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960" windowWidth="11295" windowHeight="6495" activeTab="1"/>
  </bookViews>
  <sheets>
    <sheet name="ΑΙΤΗΜΑ" sheetId="1" r:id="rId1"/>
    <sheet name="ΑΠΟΔΟΣΗ" sheetId="2" r:id="rId2"/>
  </sheets>
  <definedNames>
    <definedName name="_xlnm.Print_Area" localSheetId="0">'ΑΙΤΗΜΑ'!$A$1:$G$57</definedName>
  </definedNames>
  <calcPr fullCalcOnLoad="1"/>
</workbook>
</file>

<file path=xl/sharedStrings.xml><?xml version="1.0" encoding="utf-8"?>
<sst xmlns="http://schemas.openxmlformats.org/spreadsheetml/2006/main" count="114" uniqueCount="66">
  <si>
    <t>αρ. αυτοκινήτου</t>
  </si>
  <si>
    <t>χιλιόμετρα</t>
  </si>
  <si>
    <t>τιμή βενζίνης</t>
  </si>
  <si>
    <t>ΠΟΣΟ</t>
  </si>
  <si>
    <t>Χ</t>
  </si>
  <si>
    <t>έως:</t>
  </si>
  <si>
    <t>ΑΙΤΗΜΑ ΜΕΤΑΚΙΝΗΣΗΣ</t>
  </si>
  <si>
    <t xml:space="preserve">από: </t>
  </si>
  <si>
    <t xml:space="preserve">Ονοματεπώνυμο: </t>
  </si>
  <si>
    <t>Θέση στη Δραστηριότητα:</t>
  </si>
  <si>
    <t>Διάρκεια ταξιδίου:</t>
  </si>
  <si>
    <t>Προορισμός:</t>
  </si>
  <si>
    <t>ΠΡΟΫΠΟΛΟΓΙΣΜΟΣ ΔΑΠΑΝΩΝ</t>
  </si>
  <si>
    <t>1.1 Εισιτήρια αστικών και υπεραστικών συγκοινωνιών</t>
  </si>
  <si>
    <t>1.2 Χιλιομετρική αποζημίωση ΙΧ αυτοκινήτου</t>
  </si>
  <si>
    <t>Ημέρες</t>
  </si>
  <si>
    <t>Ημερήσια δαπάνη</t>
  </si>
  <si>
    <t>2. Έξοδα διανυκτερεύσεων</t>
  </si>
  <si>
    <t>2.1 Διανυκτερεύσεις εσωτερικού</t>
  </si>
  <si>
    <t>2.1 Διανυκτερεύσεις εξωτερικού</t>
  </si>
  <si>
    <t>Ημερήσια αποζημίωση</t>
  </si>
  <si>
    <t>4. Δαπάνη συμμετοχής σεμιναρίου-συνεδρίου</t>
  </si>
  <si>
    <t xml:space="preserve">5. Αλλα έξοδα </t>
  </si>
  <si>
    <t>(ΕΆΝ ΝΑΙ) Τίτλος προγράμματος:</t>
  </si>
  <si>
    <t>ΣΥΝΟΛΙΚΟΣ ΠΡΟΫΠΟΛΟΓΙΣΜΟΣ ΤΑΞΙΔΙΟΥ</t>
  </si>
  <si>
    <t>Κωδ. Δραστηριότητας</t>
  </si>
  <si>
    <t>Μετακίνηση χρηματοδοτούμενη από το αποθεματικό της Δραστηριότητας  (ΝΑΙ/ΟΧΙ):</t>
  </si>
  <si>
    <t>ΑΠΟΔΟΣΗ ΛΟΓΑΡΙΑΣΜΟΥ ΤΑΞΙΔΙΟΥ</t>
  </si>
  <si>
    <t>ΔΑΠΑΝΕΣ ΤΑΞΙΔΙΟΥ</t>
  </si>
  <si>
    <t>ΣΥΝΟΛΙΚΗ ΔΑΠΑΝΗ ΤΑΞΙΔΙΟΥ</t>
  </si>
  <si>
    <t>ΣΤΟΙΧΕΙΑ ΜΕΤΑΚΙΝΟΥΜΕΝΟΥ</t>
  </si>
  <si>
    <t>1.3 Ακτοπλοϊκά εισιτήρια</t>
  </si>
  <si>
    <t>1.4 Εισιτήρια τρένων</t>
  </si>
  <si>
    <t>1.5 Αεροπορικά εισιτήρια</t>
  </si>
  <si>
    <t>ΔΙΑΦΟΡΑ</t>
  </si>
  <si>
    <t>Μετακίνηση χρηματοδοτούμενη στο πλαίσιο χρηματοδοτουμενου προγράμματος (ΝΑΙ/ΟΧΙ):</t>
  </si>
  <si>
    <t>Αριθμ. Πρωτ.:</t>
  </si>
  <si>
    <t>Ημερομηνία:</t>
  </si>
  <si>
    <t>Σκοπός ταξιδίου (2):</t>
  </si>
  <si>
    <t>1. Έξοδα μετακίνησης (3)</t>
  </si>
  <si>
    <t>(3) Πλήρης διαδρομή και αξία εισητηρίων</t>
  </si>
  <si>
    <t>Ο/Η Μετακινούμενος/η</t>
  </si>
  <si>
    <t>Αριθμ. Πρωτ. έγκρισης δαπάνης ταξιδιού:</t>
  </si>
  <si>
    <t>ΣΥΝΟΛΟ ΚΑΤΗ ΓΟΡΙΑΣ 1</t>
  </si>
  <si>
    <t>ΣΥΝΟΛΟ ΚΑΤΗ ΓΟΡΙΑΣ 2</t>
  </si>
  <si>
    <t>ΣΥΝΟΛΟ ΚΑΤΗ ΓΟΡΙΑΣ 3</t>
  </si>
  <si>
    <t>ΣΥΝΟΛΟ ΚΑΤΗ ΓΟΡΙΑΣ 4</t>
  </si>
  <si>
    <t xml:space="preserve">Έγκριση </t>
  </si>
  <si>
    <t>□</t>
  </si>
  <si>
    <t>Ναι</t>
  </si>
  <si>
    <t>Όχι</t>
  </si>
  <si>
    <t xml:space="preserve">Τυχόν παρατηρήσεις: </t>
  </si>
  <si>
    <t>ΣΥΝΟΛΟ ΚΑΤΗ ΓΟΡΙΑΣ 5</t>
  </si>
  <si>
    <t>Εταιρεία Αξιοποίησης και Διαχείρισης Περιουσίας του Πανεπιστημίου Κρήτης</t>
  </si>
  <si>
    <t>Δραστηριότητα (1)</t>
  </si>
  <si>
    <t>(1) Κωδ. Δραστηριότητας</t>
  </si>
  <si>
    <t>3. Ημερήσια αποζημίωση (4)</t>
  </si>
  <si>
    <t>Δαπάνη προβλεπόμενη στο πεδίο Δ5 του 6μηνιαίου προϋπολογισμού της Δραστηριότητας:</t>
  </si>
  <si>
    <t>(2) Πλήρης περιγραφή του σκοπού του ταξιδιού. Εάν πρόκειται για ταξίδι στο πλαίσιο χρηματοδοτουμενου έργου, να επισυναφθούν δικαιολογητικά τα οποία να αποδεικνύουν τη σχέση του ταξιδιού με το πρόγραμμα (Για συνέδρια: πρόσκληση, αίτηση συμμετοχής, agenda. Για workshops-technical meetings: agenda ή πρακτικά).</t>
  </si>
  <si>
    <t>(4) Αφορά στα μέλη του ΔΣ της ΕΑΔΠ-ΠΚ, τον Διευθυντή, τους Συντονιστές Δραστηριοτήτων, τους υπαλλήλους και κατά περίπτωση τους συνεργάτες της ΕΑΔΠ-ΠΚ.</t>
  </si>
  <si>
    <t>Ο Υπεύθυνος Διοίκησης</t>
  </si>
  <si>
    <t>………………………………………………………………………………………………………………………………………………………………………………………………………………………………</t>
  </si>
  <si>
    <r>
      <t xml:space="preserve">Υπεύθυνος Έγκρισης του Μετακινούμενου: </t>
    </r>
    <r>
      <rPr>
        <sz val="10"/>
        <rFont val="Times New Roman"/>
        <family val="1"/>
      </rPr>
      <t xml:space="preserve">
Ο Διευθύνων Σύμβουλος για μετακίνηση μέλους του ΔΣ, του/της Διευθυντή/τριας και του Υπευθύνου της  Δραστηριότητας.
Ο/Η Διευθυντής/τρια για μετακίνηση μισθωτού που απασχολείται στη διοίκηση και για μετακίνηση συνεργάτ</t>
    </r>
  </si>
  <si>
    <r>
      <t xml:space="preserve">Υπεύθυνος Διοίκησης: </t>
    </r>
    <r>
      <rPr>
        <sz val="10"/>
        <rFont val="Times New Roman"/>
        <family val="1"/>
      </rPr>
      <t xml:space="preserve">
Ο Διευθύνων Σύμβουλος για μετακίνηση μέλους του ΔΣ, του/της Διευθυντή/τριας και του Υπευθύνου της Δραστηριότητας.
Ο/Η Διευθυντής/τρια για μετακίνηση μισθωτού που απασχολείται στη διοίκηση και για μετακίνηση συνεργάτη της διοίκησης.
Η</t>
    </r>
  </si>
  <si>
    <r>
      <t xml:space="preserve">Υπεύθυνος Έγκρισης του Μετακινούμενου: </t>
    </r>
    <r>
      <rPr>
        <sz val="10"/>
        <rFont val="Times New Roman"/>
        <family val="1"/>
      </rPr>
      <t xml:space="preserve">
Ο Διευθύνων Σύμβουλος για μετακίνηση μέλους του ΔΣ, του/της Διευθυντή/τριας και του Υπευθύνου της  Δραστηριότητας.
Ο/Η Διευθυντής/τρια για μετακίνηση μισθωτού που απασχολείται στη διοίκηση και για μετακίνηση συνεργάτη της διοίκησης.
Ο Υπεύθυνος Δραστηριότητας για μετακίνηση μισθωτού που απασχολείται σε Δραστηριότητα, ή συνεργάτη της  Δραστηριότητας.</t>
    </r>
  </si>
  <si>
    <r>
      <t xml:space="preserve">Υπεύθυνος Διοίκησης: </t>
    </r>
    <r>
      <rPr>
        <sz val="10"/>
        <rFont val="Times New Roman"/>
        <family val="1"/>
      </rPr>
      <t xml:space="preserve">
Ο Διευθύνων Σύμβουλος για μετακίνηση μέλους του ΔΣ, του/της Διευθυντή/τριας και του Υπευθύνου της  Δραστηριότητας.
Ο/Η Διευθυντής/τρια για μετακίνηση μισθωτού που απασχολείται στη διοίκηση και για μετακίνηση συνεργάτη της διοίκησης.
Η Υπηρεσία Διαχείρισης Δραστηριοτήτων για μετακίνηση μισθωτού που απασχολείται σε Δραστηριότητα, ή συνεργάτη της  Δραστηριότητας.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</si>
</sst>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dd\-mm\-yy"/>
    <numFmt numFmtId="181" formatCode="#,##0\ &quot;€&quot;"/>
    <numFmt numFmtId="182" formatCode="#,##0.00\ _€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ck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7" borderId="1" applyNumberFormat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8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 vertical="top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0" fontId="5" fillId="35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32" borderId="28" xfId="0" applyFont="1" applyFill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5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32" borderId="22" xfId="0" applyFont="1" applyFill="1" applyBorder="1" applyAlignment="1">
      <alignment/>
    </xf>
    <xf numFmtId="0" fontId="3" fillId="32" borderId="23" xfId="0" applyFont="1" applyFill="1" applyBorder="1" applyAlignment="1">
      <alignment/>
    </xf>
    <xf numFmtId="0" fontId="3" fillId="32" borderId="24" xfId="0" applyFont="1" applyFill="1" applyBorder="1" applyAlignment="1">
      <alignment/>
    </xf>
    <xf numFmtId="0" fontId="3" fillId="32" borderId="3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46">
      <selection activeCell="M26" sqref="M26"/>
    </sheetView>
  </sheetViews>
  <sheetFormatPr defaultColWidth="9.140625" defaultRowHeight="12.75"/>
  <cols>
    <col min="1" max="1" width="27.8515625" style="1" customWidth="1"/>
    <col min="2" max="2" width="4.421875" style="1" customWidth="1"/>
    <col min="3" max="3" width="7.57421875" style="1" customWidth="1"/>
    <col min="4" max="4" width="10.7109375" style="1" bestFit="1" customWidth="1"/>
    <col min="5" max="5" width="3.7109375" style="1" customWidth="1"/>
    <col min="6" max="6" width="10.28125" style="1" customWidth="1"/>
    <col min="7" max="7" width="23.8515625" style="1" customWidth="1"/>
    <col min="8" max="8" width="0.71875" style="1" hidden="1" customWidth="1"/>
    <col min="9" max="9" width="2.57421875" style="1" hidden="1" customWidth="1"/>
    <col min="10" max="16384" width="9.140625" style="1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5">
      <c r="A2" s="18" t="s">
        <v>36</v>
      </c>
      <c r="B2" s="62"/>
      <c r="C2" s="62"/>
      <c r="D2" s="14"/>
      <c r="E2" s="6"/>
      <c r="F2" s="6"/>
      <c r="G2" s="19"/>
    </row>
    <row r="3" spans="1:7" ht="15">
      <c r="A3" s="18" t="s">
        <v>37</v>
      </c>
      <c r="B3" s="62"/>
      <c r="C3" s="62"/>
      <c r="D3" s="14"/>
      <c r="E3" s="6"/>
      <c r="F3" s="6"/>
      <c r="G3" s="19"/>
    </row>
    <row r="4" spans="1:7" ht="12.75">
      <c r="A4" s="18"/>
      <c r="B4" s="6"/>
      <c r="C4" s="6"/>
      <c r="D4" s="6"/>
      <c r="E4" s="6"/>
      <c r="F4" s="6"/>
      <c r="G4" s="19"/>
    </row>
    <row r="5" spans="1:7" ht="13.5">
      <c r="A5" s="67" t="s">
        <v>53</v>
      </c>
      <c r="B5" s="68"/>
      <c r="C5" s="68"/>
      <c r="D5" s="68"/>
      <c r="E5" s="68"/>
      <c r="F5" s="68"/>
      <c r="G5" s="69"/>
    </row>
    <row r="6" spans="1:7" ht="12" customHeight="1">
      <c r="A6" s="20"/>
      <c r="B6" s="21"/>
      <c r="C6" s="21"/>
      <c r="D6" s="21"/>
      <c r="E6" s="21"/>
      <c r="F6" s="21"/>
      <c r="G6" s="22"/>
    </row>
    <row r="7" spans="1:7" ht="15" customHeight="1">
      <c r="A7" s="23" t="s">
        <v>54</v>
      </c>
      <c r="B7" s="63"/>
      <c r="C7" s="63"/>
      <c r="D7" s="24"/>
      <c r="E7" s="24"/>
      <c r="F7" s="24"/>
      <c r="G7" s="25"/>
    </row>
    <row r="8" spans="1:7" ht="25.5" customHeight="1">
      <c r="A8" s="88" t="s">
        <v>6</v>
      </c>
      <c r="B8" s="89"/>
      <c r="C8" s="89"/>
      <c r="D8" s="89"/>
      <c r="E8" s="89"/>
      <c r="F8" s="89"/>
      <c r="G8" s="90"/>
    </row>
    <row r="9" spans="1:7" ht="15.75" customHeight="1">
      <c r="A9" s="23"/>
      <c r="B9" s="9"/>
      <c r="C9" s="9"/>
      <c r="D9" s="9"/>
      <c r="E9" s="9"/>
      <c r="F9" s="9"/>
      <c r="G9" s="27"/>
    </row>
    <row r="10" spans="1:7" ht="12.75" customHeight="1">
      <c r="A10" s="23" t="s">
        <v>35</v>
      </c>
      <c r="B10" s="5"/>
      <c r="C10" s="5"/>
      <c r="D10" s="5"/>
      <c r="E10" s="5"/>
      <c r="F10" s="5"/>
      <c r="G10" s="26"/>
    </row>
    <row r="11" spans="1:7" ht="12.75" customHeight="1">
      <c r="A11" s="28" t="s">
        <v>23</v>
      </c>
      <c r="B11" s="53"/>
      <c r="C11" s="53"/>
      <c r="D11" s="53"/>
      <c r="E11" s="53"/>
      <c r="F11" s="53"/>
      <c r="G11" s="54"/>
    </row>
    <row r="12" spans="1:7" ht="14.25" customHeight="1">
      <c r="A12" s="55" t="s">
        <v>26</v>
      </c>
      <c r="B12" s="53"/>
      <c r="C12" s="53"/>
      <c r="D12" s="53"/>
      <c r="E12" s="53"/>
      <c r="F12" s="53"/>
      <c r="G12" s="54"/>
    </row>
    <row r="13" spans="1:7" ht="12.75">
      <c r="A13" s="18"/>
      <c r="B13" s="6"/>
      <c r="C13" s="6"/>
      <c r="D13" s="6"/>
      <c r="E13" s="6"/>
      <c r="F13" s="6"/>
      <c r="G13" s="19"/>
    </row>
    <row r="14" spans="1:7" ht="12.75">
      <c r="A14" s="29" t="s">
        <v>30</v>
      </c>
      <c r="B14" s="6"/>
      <c r="C14" s="6"/>
      <c r="D14" s="6"/>
      <c r="E14" s="6"/>
      <c r="F14" s="6"/>
      <c r="G14" s="19"/>
    </row>
    <row r="15" spans="1:7" ht="12.75">
      <c r="A15" s="18" t="s">
        <v>8</v>
      </c>
      <c r="B15" s="91"/>
      <c r="C15" s="92"/>
      <c r="D15" s="92"/>
      <c r="E15" s="92"/>
      <c r="F15" s="92"/>
      <c r="G15" s="93"/>
    </row>
    <row r="16" spans="1:7" ht="12.75">
      <c r="A16" s="30" t="s">
        <v>9</v>
      </c>
      <c r="B16" s="91"/>
      <c r="C16" s="92"/>
      <c r="D16" s="92"/>
      <c r="E16" s="92"/>
      <c r="F16" s="92"/>
      <c r="G16" s="93"/>
    </row>
    <row r="17" spans="1:7" ht="12.75">
      <c r="A17" s="18" t="s">
        <v>10</v>
      </c>
      <c r="B17" s="7"/>
      <c r="C17" s="6" t="s">
        <v>7</v>
      </c>
      <c r="D17" s="8"/>
      <c r="E17" s="10" t="s">
        <v>5</v>
      </c>
      <c r="F17" s="8"/>
      <c r="G17" s="19"/>
    </row>
    <row r="18" spans="1:7" ht="12.75">
      <c r="A18" s="18" t="s">
        <v>11</v>
      </c>
      <c r="B18" s="50"/>
      <c r="C18" s="51"/>
      <c r="D18" s="51"/>
      <c r="E18" s="51"/>
      <c r="F18" s="51"/>
      <c r="G18" s="52"/>
    </row>
    <row r="19" spans="1:7" ht="14.25" customHeight="1">
      <c r="A19" s="18" t="s">
        <v>38</v>
      </c>
      <c r="B19" s="71"/>
      <c r="C19" s="72"/>
      <c r="D19" s="72"/>
      <c r="E19" s="72"/>
      <c r="F19" s="72"/>
      <c r="G19" s="73"/>
    </row>
    <row r="20" spans="1:7" ht="12.75">
      <c r="A20" s="18"/>
      <c r="B20" s="74"/>
      <c r="C20" s="75"/>
      <c r="D20" s="75"/>
      <c r="E20" s="75"/>
      <c r="F20" s="75"/>
      <c r="G20" s="76"/>
    </row>
    <row r="21" spans="1:7" ht="45.75" customHeight="1">
      <c r="A21" s="18"/>
      <c r="B21" s="77"/>
      <c r="C21" s="78"/>
      <c r="D21" s="78"/>
      <c r="E21" s="78"/>
      <c r="F21" s="78"/>
      <c r="G21" s="79"/>
    </row>
    <row r="22" spans="1:7" ht="12.75">
      <c r="A22" s="28" t="s">
        <v>12</v>
      </c>
      <c r="B22" s="6"/>
      <c r="C22" s="6"/>
      <c r="D22" s="6"/>
      <c r="E22" s="6"/>
      <c r="F22" s="6"/>
      <c r="G22" s="19"/>
    </row>
    <row r="23" spans="1:7" ht="12.75">
      <c r="A23" s="23" t="s">
        <v>39</v>
      </c>
      <c r="B23" s="6"/>
      <c r="C23" s="6"/>
      <c r="D23" s="6"/>
      <c r="E23" s="6"/>
      <c r="F23" s="6"/>
      <c r="G23" s="31" t="s">
        <v>3</v>
      </c>
    </row>
    <row r="24" spans="1:7" ht="12.75">
      <c r="A24" s="30" t="s">
        <v>13</v>
      </c>
      <c r="B24" s="6"/>
      <c r="C24" s="6"/>
      <c r="D24" s="6"/>
      <c r="E24" s="6"/>
      <c r="F24" s="8"/>
      <c r="G24" s="32">
        <f>F24</f>
        <v>0</v>
      </c>
    </row>
    <row r="25" spans="1:7" ht="25.5">
      <c r="A25" s="33" t="s">
        <v>14</v>
      </c>
      <c r="B25" s="50"/>
      <c r="C25" s="94"/>
      <c r="D25" s="8">
        <v>0</v>
      </c>
      <c r="E25" s="10" t="s">
        <v>4</v>
      </c>
      <c r="F25" s="8">
        <v>0</v>
      </c>
      <c r="G25" s="32">
        <f>F25</f>
        <v>0</v>
      </c>
    </row>
    <row r="26" spans="1:7" ht="12.75" customHeight="1">
      <c r="A26" s="18"/>
      <c r="B26" s="70" t="s">
        <v>0</v>
      </c>
      <c r="C26" s="70"/>
      <c r="D26" s="11" t="s">
        <v>1</v>
      </c>
      <c r="E26" s="11"/>
      <c r="F26" s="11" t="s">
        <v>2</v>
      </c>
      <c r="G26" s="19"/>
    </row>
    <row r="27" spans="1:7" ht="15" customHeight="1">
      <c r="A27" s="30" t="s">
        <v>31</v>
      </c>
      <c r="B27" s="12"/>
      <c r="C27" s="12"/>
      <c r="D27" s="12"/>
      <c r="E27" s="12"/>
      <c r="F27" s="8"/>
      <c r="G27" s="32">
        <f>F27</f>
        <v>0</v>
      </c>
    </row>
    <row r="28" spans="1:7" ht="15.75">
      <c r="A28" s="30" t="s">
        <v>32</v>
      </c>
      <c r="B28" s="34"/>
      <c r="C28" s="34"/>
      <c r="D28" s="34"/>
      <c r="E28" s="34"/>
      <c r="F28" s="8"/>
      <c r="G28" s="32">
        <f>F28</f>
        <v>0</v>
      </c>
    </row>
    <row r="29" spans="1:7" ht="15.75">
      <c r="A29" s="30" t="s">
        <v>33</v>
      </c>
      <c r="B29" s="34"/>
      <c r="C29" s="34"/>
      <c r="D29" s="34"/>
      <c r="E29" s="34"/>
      <c r="F29" s="8"/>
      <c r="G29" s="32">
        <f>F29</f>
        <v>0</v>
      </c>
    </row>
    <row r="30" spans="1:7" ht="15.75">
      <c r="A30" s="35" t="s">
        <v>43</v>
      </c>
      <c r="B30" s="34"/>
      <c r="C30" s="34"/>
      <c r="D30" s="34"/>
      <c r="E30" s="34"/>
      <c r="F30" s="8"/>
      <c r="G30" s="32">
        <f>F30</f>
        <v>0</v>
      </c>
    </row>
    <row r="31" spans="1:7" ht="15.75">
      <c r="A31" s="23" t="s">
        <v>17</v>
      </c>
      <c r="B31" s="34"/>
      <c r="C31" s="34"/>
      <c r="D31" s="6"/>
      <c r="E31" s="6"/>
      <c r="F31" s="6"/>
      <c r="G31" s="19"/>
    </row>
    <row r="32" spans="1:7" ht="13.5" customHeight="1">
      <c r="A32" s="18" t="s">
        <v>18</v>
      </c>
      <c r="B32" s="34"/>
      <c r="C32" s="34"/>
      <c r="D32" s="8">
        <v>0</v>
      </c>
      <c r="E32" s="10" t="s">
        <v>4</v>
      </c>
      <c r="F32" s="8">
        <v>0</v>
      </c>
      <c r="G32" s="32">
        <f>D32*F32</f>
        <v>0</v>
      </c>
    </row>
    <row r="33" spans="1:7" ht="15.75">
      <c r="A33" s="18" t="s">
        <v>19</v>
      </c>
      <c r="B33" s="34"/>
      <c r="C33" s="34"/>
      <c r="D33" s="8">
        <v>0</v>
      </c>
      <c r="E33" s="10" t="s">
        <v>4</v>
      </c>
      <c r="F33" s="8">
        <v>0</v>
      </c>
      <c r="G33" s="32">
        <f>D33*F33</f>
        <v>0</v>
      </c>
    </row>
    <row r="34" spans="1:7" ht="24">
      <c r="A34" s="35" t="s">
        <v>44</v>
      </c>
      <c r="B34" s="34"/>
      <c r="C34" s="34"/>
      <c r="D34" s="12" t="s">
        <v>15</v>
      </c>
      <c r="E34" s="34"/>
      <c r="F34" s="12" t="s">
        <v>16</v>
      </c>
      <c r="G34" s="32">
        <f>SUM(G32:G33)</f>
        <v>0</v>
      </c>
    </row>
    <row r="35" spans="1:7" ht="15.75">
      <c r="A35" s="35" t="s">
        <v>56</v>
      </c>
      <c r="B35" s="34"/>
      <c r="C35" s="34"/>
      <c r="D35" s="8">
        <v>0</v>
      </c>
      <c r="E35" s="10" t="s">
        <v>4</v>
      </c>
      <c r="F35" s="8">
        <v>0</v>
      </c>
      <c r="G35" s="32">
        <f>D35*F35</f>
        <v>0</v>
      </c>
    </row>
    <row r="36" spans="1:7" ht="25.5" customHeight="1">
      <c r="A36" s="35" t="s">
        <v>45</v>
      </c>
      <c r="B36" s="34"/>
      <c r="C36" s="34"/>
      <c r="D36" s="12" t="s">
        <v>15</v>
      </c>
      <c r="E36" s="34"/>
      <c r="F36" s="12" t="s">
        <v>20</v>
      </c>
      <c r="G36" s="32">
        <f>SUM(G35:G35)</f>
        <v>0</v>
      </c>
    </row>
    <row r="37" spans="1:7" ht="25.5">
      <c r="A37" s="36" t="s">
        <v>21</v>
      </c>
      <c r="B37" s="34"/>
      <c r="C37" s="34"/>
      <c r="D37" s="34"/>
      <c r="E37" s="34"/>
      <c r="F37" s="8"/>
      <c r="G37" s="32">
        <f>F37</f>
        <v>0</v>
      </c>
    </row>
    <row r="38" spans="1:7" ht="15.75">
      <c r="A38" s="35" t="s">
        <v>46</v>
      </c>
      <c r="B38" s="34"/>
      <c r="C38" s="34"/>
      <c r="D38" s="34"/>
      <c r="E38" s="34"/>
      <c r="F38" s="8"/>
      <c r="G38" s="32">
        <f>F38</f>
        <v>0</v>
      </c>
    </row>
    <row r="39" spans="1:7" ht="15.75">
      <c r="A39" s="36" t="s">
        <v>22</v>
      </c>
      <c r="B39" s="34"/>
      <c r="C39" s="34"/>
      <c r="D39" s="34"/>
      <c r="E39" s="34"/>
      <c r="F39" s="8"/>
      <c r="G39" s="32">
        <f>F39</f>
        <v>0</v>
      </c>
    </row>
    <row r="40" spans="1:7" ht="15.75">
      <c r="A40" s="35" t="s">
        <v>52</v>
      </c>
      <c r="B40" s="34"/>
      <c r="C40" s="34"/>
      <c r="D40" s="34"/>
      <c r="E40" s="34"/>
      <c r="F40" s="8"/>
      <c r="G40" s="32">
        <f>F40</f>
        <v>0</v>
      </c>
    </row>
    <row r="41" spans="1:7" s="13" customFormat="1" ht="15.75">
      <c r="A41" s="23" t="s">
        <v>24</v>
      </c>
      <c r="B41" s="37"/>
      <c r="C41" s="37"/>
      <c r="D41" s="37"/>
      <c r="E41" s="37"/>
      <c r="F41" s="34"/>
      <c r="G41" s="38">
        <f>G30+G34+G36+G38+G40</f>
        <v>0</v>
      </c>
    </row>
    <row r="42" spans="1:7" s="13" customFormat="1" ht="25.5" customHeight="1" thickBot="1">
      <c r="A42" s="64" t="s">
        <v>57</v>
      </c>
      <c r="B42" s="65"/>
      <c r="C42" s="65"/>
      <c r="D42" s="65"/>
      <c r="E42" s="65"/>
      <c r="F42" s="66"/>
      <c r="G42" s="44"/>
    </row>
    <row r="43" spans="1:13" s="13" customFormat="1" ht="13.5" thickTop="1">
      <c r="A43" s="56" t="s">
        <v>55</v>
      </c>
      <c r="B43" s="57"/>
      <c r="C43" s="57"/>
      <c r="D43" s="57"/>
      <c r="E43" s="57"/>
      <c r="F43" s="57"/>
      <c r="G43" s="58"/>
      <c r="M43" s="45"/>
    </row>
    <row r="44" spans="1:10" ht="42" customHeight="1">
      <c r="A44" s="59" t="s">
        <v>58</v>
      </c>
      <c r="B44" s="60"/>
      <c r="C44" s="60"/>
      <c r="D44" s="60"/>
      <c r="E44" s="60"/>
      <c r="F44" s="60"/>
      <c r="G44" s="61"/>
      <c r="H44" s="13"/>
      <c r="I44" s="13"/>
      <c r="J44" s="13"/>
    </row>
    <row r="45" spans="1:10" ht="12.75">
      <c r="A45" s="56" t="s">
        <v>40</v>
      </c>
      <c r="B45" s="57"/>
      <c r="C45" s="57"/>
      <c r="D45" s="57"/>
      <c r="E45" s="57"/>
      <c r="F45" s="57"/>
      <c r="G45" s="58"/>
      <c r="H45" s="13"/>
      <c r="I45" s="13"/>
      <c r="J45" s="13"/>
    </row>
    <row r="46" spans="1:10" ht="25.5" customHeight="1">
      <c r="A46" s="59" t="s">
        <v>59</v>
      </c>
      <c r="B46" s="60"/>
      <c r="C46" s="60"/>
      <c r="D46" s="60"/>
      <c r="E46" s="60"/>
      <c r="F46" s="60"/>
      <c r="G46" s="61"/>
      <c r="H46" s="13"/>
      <c r="I46" s="13"/>
      <c r="J46" s="13"/>
    </row>
    <row r="47" spans="1:7" ht="13.5" thickBot="1">
      <c r="A47" s="18"/>
      <c r="B47" s="6"/>
      <c r="C47" s="6"/>
      <c r="D47" s="6"/>
      <c r="E47" s="6"/>
      <c r="F47" s="6"/>
      <c r="G47" s="19"/>
    </row>
    <row r="48" spans="1:7" ht="13.5" customHeight="1">
      <c r="A48" s="40" t="s">
        <v>41</v>
      </c>
      <c r="B48" s="6"/>
      <c r="C48" s="6"/>
      <c r="D48" s="6"/>
      <c r="E48" s="6"/>
      <c r="F48" s="95" t="s">
        <v>60</v>
      </c>
      <c r="G48" s="96"/>
    </row>
    <row r="49" spans="1:7" ht="12.75">
      <c r="A49" s="18"/>
      <c r="B49" s="6"/>
      <c r="C49" s="6"/>
      <c r="D49" s="6"/>
      <c r="E49" s="6"/>
      <c r="F49" s="41" t="s">
        <v>47</v>
      </c>
      <c r="G49" s="19"/>
    </row>
    <row r="50" spans="1:7" ht="15" customHeight="1">
      <c r="A50" s="18"/>
      <c r="B50" s="6"/>
      <c r="C50" s="6"/>
      <c r="D50" s="6"/>
      <c r="E50" s="6"/>
      <c r="F50" s="42" t="s">
        <v>48</v>
      </c>
      <c r="G50" s="43" t="s">
        <v>49</v>
      </c>
    </row>
    <row r="51" spans="1:7" ht="15.75" customHeight="1">
      <c r="A51" s="18"/>
      <c r="B51" s="6"/>
      <c r="C51" s="6"/>
      <c r="D51" s="6"/>
      <c r="E51" s="6"/>
      <c r="F51" s="42" t="s">
        <v>48</v>
      </c>
      <c r="G51" s="43" t="s">
        <v>50</v>
      </c>
    </row>
    <row r="52" spans="1:7" ht="12.75" customHeight="1">
      <c r="A52" s="18"/>
      <c r="B52" s="6"/>
      <c r="C52" s="6"/>
      <c r="D52" s="6"/>
      <c r="E52" s="6"/>
      <c r="F52" s="81" t="s">
        <v>51</v>
      </c>
      <c r="G52" s="82"/>
    </row>
    <row r="53" spans="1:7" ht="12" customHeight="1">
      <c r="A53" s="18"/>
      <c r="B53" s="6"/>
      <c r="C53" s="6"/>
      <c r="D53" s="6"/>
      <c r="E53" s="39"/>
      <c r="F53" s="81" t="s">
        <v>61</v>
      </c>
      <c r="G53" s="86"/>
    </row>
    <row r="54" spans="1:7" ht="25.5" customHeight="1">
      <c r="A54" s="18"/>
      <c r="B54" s="6"/>
      <c r="C54" s="6"/>
      <c r="D54" s="6"/>
      <c r="E54" s="39"/>
      <c r="F54" s="87"/>
      <c r="G54" s="86"/>
    </row>
    <row r="55" spans="1:7" ht="25.5" customHeight="1">
      <c r="A55" s="18"/>
      <c r="B55" s="6"/>
      <c r="C55" s="6"/>
      <c r="D55" s="6"/>
      <c r="E55" s="39"/>
      <c r="F55" s="87"/>
      <c r="G55" s="86"/>
    </row>
    <row r="56" spans="1:7" ht="75.75" customHeight="1">
      <c r="A56" s="80" t="s">
        <v>64</v>
      </c>
      <c r="B56" s="81"/>
      <c r="C56" s="81"/>
      <c r="D56" s="81"/>
      <c r="E56" s="81"/>
      <c r="F56" s="81"/>
      <c r="G56" s="82"/>
    </row>
    <row r="57" spans="1:7" ht="51.75" customHeight="1" thickBot="1">
      <c r="A57" s="83" t="s">
        <v>65</v>
      </c>
      <c r="B57" s="84"/>
      <c r="C57" s="84"/>
      <c r="D57" s="84"/>
      <c r="E57" s="84"/>
      <c r="F57" s="84"/>
      <c r="G57" s="85"/>
    </row>
  </sheetData>
  <sheetProtection/>
  <mergeCells count="23">
    <mergeCell ref="A56:G56"/>
    <mergeCell ref="A57:G57"/>
    <mergeCell ref="F52:G52"/>
    <mergeCell ref="F53:G55"/>
    <mergeCell ref="A8:G8"/>
    <mergeCell ref="B15:G15"/>
    <mergeCell ref="B25:C25"/>
    <mergeCell ref="B16:G16"/>
    <mergeCell ref="F48:G48"/>
    <mergeCell ref="A45:G45"/>
    <mergeCell ref="B2:C2"/>
    <mergeCell ref="B3:C3"/>
    <mergeCell ref="B7:C7"/>
    <mergeCell ref="A42:F42"/>
    <mergeCell ref="A5:G5"/>
    <mergeCell ref="B26:C26"/>
    <mergeCell ref="B19:G21"/>
    <mergeCell ref="B18:G18"/>
    <mergeCell ref="B11:G11"/>
    <mergeCell ref="A12:G12"/>
    <mergeCell ref="A43:G43"/>
    <mergeCell ref="A44:G44"/>
    <mergeCell ref="A46:G46"/>
  </mergeCells>
  <printOptions/>
  <pageMargins left="1.3779527559055118" right="0.07874015748031496" top="0.5905511811023623" bottom="0.7086614173228347" header="0.5118110236220472" footer="0.5118110236220472"/>
  <pageSetup fitToHeight="1" fitToWidth="1" horizontalDpi="600" verticalDpi="600" orientation="portrait" paperSize="9" scale="73" r:id="rId1"/>
  <headerFooter alignWithMargins="0">
    <oddFooter>&amp;LENT-6-03-09&amp;CEKΔ.: 15/05/2013&amp;RΕΓΚΡΙΣΗ : Ν.Γ.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6">
      <selection activeCell="A1" sqref="A1"/>
    </sheetView>
  </sheetViews>
  <sheetFormatPr defaultColWidth="9.140625" defaultRowHeight="12.75"/>
  <cols>
    <col min="1" max="1" width="27.8515625" style="1" customWidth="1"/>
    <col min="2" max="2" width="4.421875" style="1" customWidth="1"/>
    <col min="3" max="3" width="7.57421875" style="1" customWidth="1"/>
    <col min="4" max="4" width="10.7109375" style="1" bestFit="1" customWidth="1"/>
    <col min="5" max="5" width="3.7109375" style="1" customWidth="1"/>
    <col min="6" max="6" width="10.28125" style="1" customWidth="1"/>
    <col min="7" max="7" width="23.8515625" style="1" customWidth="1"/>
    <col min="8" max="8" width="0.71875" style="1" hidden="1" customWidth="1"/>
    <col min="9" max="9" width="2.57421875" style="1" hidden="1" customWidth="1"/>
    <col min="10" max="16384" width="9.140625" style="1" customWidth="1"/>
  </cols>
  <sheetData>
    <row r="1" ht="12.75">
      <c r="A1" s="2"/>
    </row>
    <row r="2" ht="12.75">
      <c r="A2" s="1" t="s">
        <v>36</v>
      </c>
    </row>
    <row r="3" ht="12.75">
      <c r="A3" s="1" t="s">
        <v>37</v>
      </c>
    </row>
    <row r="5" spans="1:10" ht="13.5">
      <c r="A5" s="97" t="s">
        <v>53</v>
      </c>
      <c r="B5" s="98"/>
      <c r="C5" s="98"/>
      <c r="D5" s="98"/>
      <c r="E5" s="98"/>
      <c r="F5" s="98"/>
      <c r="G5" s="98"/>
      <c r="H5" s="98"/>
      <c r="I5" s="98"/>
      <c r="J5" s="98"/>
    </row>
    <row r="6" ht="12" customHeight="1"/>
    <row r="7" spans="1:10" ht="15" customHeight="1">
      <c r="A7" s="2" t="s">
        <v>54</v>
      </c>
      <c r="C7" s="3"/>
      <c r="D7" s="99" t="s">
        <v>25</v>
      </c>
      <c r="E7" s="100"/>
      <c r="F7" s="100"/>
      <c r="G7" s="100"/>
      <c r="H7" s="100"/>
      <c r="I7" s="100"/>
      <c r="J7" s="100"/>
    </row>
    <row r="8" spans="1:10" ht="15.75" customHeight="1">
      <c r="A8" s="101" t="s">
        <v>42</v>
      </c>
      <c r="B8" s="99"/>
      <c r="C8" s="14"/>
      <c r="D8" s="4"/>
      <c r="E8" s="102"/>
      <c r="F8" s="102"/>
      <c r="G8" s="102"/>
      <c r="H8" s="102"/>
      <c r="I8" s="102"/>
      <c r="J8" s="102"/>
    </row>
    <row r="9" spans="1:10" ht="25.5" customHeight="1">
      <c r="A9" s="89" t="s">
        <v>27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7" ht="12.75">
      <c r="A11" s="28" t="s">
        <v>28</v>
      </c>
      <c r="B11" s="6"/>
      <c r="C11" s="6"/>
      <c r="D11" s="6"/>
      <c r="E11" s="6"/>
      <c r="F11" s="6"/>
      <c r="G11" s="19"/>
    </row>
    <row r="12" spans="1:7" ht="12.75">
      <c r="A12" s="23" t="s">
        <v>39</v>
      </c>
      <c r="B12" s="6"/>
      <c r="C12" s="6"/>
      <c r="D12" s="6"/>
      <c r="E12" s="6"/>
      <c r="F12" s="6"/>
      <c r="G12" s="31" t="s">
        <v>3</v>
      </c>
    </row>
    <row r="13" spans="1:7" ht="12.75">
      <c r="A13" s="30" t="s">
        <v>13</v>
      </c>
      <c r="B13" s="6"/>
      <c r="C13" s="6"/>
      <c r="D13" s="6"/>
      <c r="E13" s="6"/>
      <c r="F13" s="8"/>
      <c r="G13" s="32">
        <f>F13</f>
        <v>0</v>
      </c>
    </row>
    <row r="14" spans="1:7" ht="25.5">
      <c r="A14" s="33" t="s">
        <v>14</v>
      </c>
      <c r="B14" s="50"/>
      <c r="C14" s="94"/>
      <c r="D14" s="8">
        <v>0</v>
      </c>
      <c r="E14" s="10" t="s">
        <v>4</v>
      </c>
      <c r="F14" s="8">
        <v>0</v>
      </c>
      <c r="G14" s="32">
        <f>F14</f>
        <v>0</v>
      </c>
    </row>
    <row r="15" spans="1:7" ht="12.75" customHeight="1">
      <c r="A15" s="18"/>
      <c r="B15" s="70" t="s">
        <v>0</v>
      </c>
      <c r="C15" s="70"/>
      <c r="D15" s="11" t="s">
        <v>1</v>
      </c>
      <c r="E15" s="11"/>
      <c r="F15" s="11" t="s">
        <v>2</v>
      </c>
      <c r="G15" s="19"/>
    </row>
    <row r="16" spans="1:7" ht="15" customHeight="1">
      <c r="A16" s="30" t="s">
        <v>31</v>
      </c>
      <c r="B16" s="12"/>
      <c r="C16" s="12"/>
      <c r="D16" s="12"/>
      <c r="E16" s="12"/>
      <c r="F16" s="8"/>
      <c r="G16" s="32">
        <f>F16</f>
        <v>0</v>
      </c>
    </row>
    <row r="17" spans="1:7" ht="15.75">
      <c r="A17" s="30" t="s">
        <v>32</v>
      </c>
      <c r="B17" s="34"/>
      <c r="C17" s="34"/>
      <c r="D17" s="34"/>
      <c r="E17" s="34"/>
      <c r="F17" s="8"/>
      <c r="G17" s="32">
        <f>F17</f>
        <v>0</v>
      </c>
    </row>
    <row r="18" spans="1:7" ht="15.75">
      <c r="A18" s="30" t="s">
        <v>33</v>
      </c>
      <c r="B18" s="34"/>
      <c r="C18" s="34"/>
      <c r="D18" s="34"/>
      <c r="E18" s="34"/>
      <c r="F18" s="8"/>
      <c r="G18" s="32">
        <f>F18</f>
        <v>0</v>
      </c>
    </row>
    <row r="19" spans="1:7" ht="15.75">
      <c r="A19" s="35" t="s">
        <v>43</v>
      </c>
      <c r="B19" s="34"/>
      <c r="C19" s="34"/>
      <c r="D19" s="34"/>
      <c r="E19" s="34"/>
      <c r="F19" s="8"/>
      <c r="G19" s="32">
        <f>F19</f>
        <v>0</v>
      </c>
    </row>
    <row r="20" spans="1:7" ht="15.75">
      <c r="A20" s="23" t="s">
        <v>17</v>
      </c>
      <c r="B20" s="34"/>
      <c r="C20" s="34"/>
      <c r="D20" s="6"/>
      <c r="E20" s="6"/>
      <c r="F20" s="6"/>
      <c r="G20" s="19"/>
    </row>
    <row r="21" spans="1:7" ht="13.5" customHeight="1">
      <c r="A21" s="18" t="s">
        <v>18</v>
      </c>
      <c r="B21" s="34"/>
      <c r="C21" s="34"/>
      <c r="D21" s="8">
        <v>0</v>
      </c>
      <c r="E21" s="10" t="s">
        <v>4</v>
      </c>
      <c r="F21" s="8">
        <v>0</v>
      </c>
      <c r="G21" s="32">
        <f>D21*F21</f>
        <v>0</v>
      </c>
    </row>
    <row r="22" spans="1:7" ht="15.75">
      <c r="A22" s="18" t="s">
        <v>19</v>
      </c>
      <c r="B22" s="34"/>
      <c r="C22" s="34"/>
      <c r="D22" s="8">
        <v>0</v>
      </c>
      <c r="E22" s="10" t="s">
        <v>4</v>
      </c>
      <c r="F22" s="8">
        <v>0</v>
      </c>
      <c r="G22" s="32">
        <f>D22*F22</f>
        <v>0</v>
      </c>
    </row>
    <row r="23" spans="1:7" ht="24">
      <c r="A23" s="35" t="s">
        <v>44</v>
      </c>
      <c r="B23" s="34"/>
      <c r="C23" s="34"/>
      <c r="D23" s="12" t="s">
        <v>15</v>
      </c>
      <c r="E23" s="34"/>
      <c r="F23" s="12" t="s">
        <v>16</v>
      </c>
      <c r="G23" s="32">
        <f>SUM(G21:G22)</f>
        <v>0</v>
      </c>
    </row>
    <row r="24" spans="1:7" ht="15.75">
      <c r="A24" s="35" t="s">
        <v>56</v>
      </c>
      <c r="B24" s="34"/>
      <c r="C24" s="34"/>
      <c r="D24" s="8">
        <v>0</v>
      </c>
      <c r="E24" s="10" t="s">
        <v>4</v>
      </c>
      <c r="F24" s="8">
        <v>0</v>
      </c>
      <c r="G24" s="32">
        <f>D24*F24</f>
        <v>0</v>
      </c>
    </row>
    <row r="25" spans="1:7" ht="25.5" customHeight="1">
      <c r="A25" s="35" t="s">
        <v>45</v>
      </c>
      <c r="B25" s="34"/>
      <c r="C25" s="34"/>
      <c r="D25" s="12" t="s">
        <v>15</v>
      </c>
      <c r="E25" s="34"/>
      <c r="F25" s="12" t="s">
        <v>20</v>
      </c>
      <c r="G25" s="32">
        <f>SUM(G24:G24)</f>
        <v>0</v>
      </c>
    </row>
    <row r="26" spans="1:7" ht="25.5">
      <c r="A26" s="36" t="s">
        <v>21</v>
      </c>
      <c r="B26" s="34"/>
      <c r="C26" s="34"/>
      <c r="D26" s="34"/>
      <c r="E26" s="34"/>
      <c r="F26" s="8"/>
      <c r="G26" s="32">
        <f>F26</f>
        <v>0</v>
      </c>
    </row>
    <row r="27" spans="1:7" ht="15.75">
      <c r="A27" s="35" t="s">
        <v>46</v>
      </c>
      <c r="B27" s="34"/>
      <c r="C27" s="34"/>
      <c r="D27" s="34"/>
      <c r="E27" s="34"/>
      <c r="F27" s="8"/>
      <c r="G27" s="32">
        <f>F27</f>
        <v>0</v>
      </c>
    </row>
    <row r="28" spans="1:7" ht="15.75">
      <c r="A28" s="36" t="s">
        <v>22</v>
      </c>
      <c r="B28" s="34"/>
      <c r="C28" s="34"/>
      <c r="D28" s="34"/>
      <c r="E28" s="34"/>
      <c r="F28" s="8"/>
      <c r="G28" s="32">
        <f>F28</f>
        <v>0</v>
      </c>
    </row>
    <row r="29" spans="1:7" ht="16.5" thickBot="1">
      <c r="A29" s="35" t="s">
        <v>52</v>
      </c>
      <c r="B29" s="34"/>
      <c r="C29" s="34"/>
      <c r="D29" s="34"/>
      <c r="E29" s="34"/>
      <c r="F29" s="8"/>
      <c r="G29" s="46">
        <f>F29</f>
        <v>0</v>
      </c>
    </row>
    <row r="30" spans="1:7" s="13" customFormat="1" ht="16.5" thickBot="1">
      <c r="A30" s="23" t="s">
        <v>29</v>
      </c>
      <c r="B30" s="37"/>
      <c r="C30" s="37"/>
      <c r="D30" s="37"/>
      <c r="E30" s="37"/>
      <c r="F30" s="34"/>
      <c r="G30" s="47">
        <f>G19+G23+G25+G27+G29</f>
        <v>0</v>
      </c>
    </row>
    <row r="31" spans="1:7" s="13" customFormat="1" ht="16.5" thickBot="1">
      <c r="A31" s="23" t="s">
        <v>24</v>
      </c>
      <c r="B31" s="37"/>
      <c r="C31" s="37"/>
      <c r="D31" s="37"/>
      <c r="E31" s="37"/>
      <c r="F31" s="34"/>
      <c r="G31" s="48">
        <f>ΑΙΤΗΜΑ!G41</f>
        <v>0</v>
      </c>
    </row>
    <row r="32" spans="1:7" s="13" customFormat="1" ht="18" customHeight="1" thickBot="1">
      <c r="A32" s="64" t="s">
        <v>34</v>
      </c>
      <c r="B32" s="65"/>
      <c r="C32" s="65"/>
      <c r="D32" s="65"/>
      <c r="E32" s="65"/>
      <c r="F32" s="65"/>
      <c r="G32" s="49">
        <f>G31-G30</f>
        <v>0</v>
      </c>
    </row>
    <row r="33" spans="1:7" ht="14.25" thickBot="1" thickTop="1">
      <c r="A33" s="18"/>
      <c r="B33" s="6"/>
      <c r="C33" s="6"/>
      <c r="D33" s="6"/>
      <c r="E33" s="6"/>
      <c r="F33" s="6"/>
      <c r="G33" s="19"/>
    </row>
    <row r="34" spans="1:7" ht="13.5" customHeight="1">
      <c r="A34" s="40" t="s">
        <v>41</v>
      </c>
      <c r="B34" s="6"/>
      <c r="C34" s="6"/>
      <c r="D34" s="6"/>
      <c r="E34" s="6"/>
      <c r="F34" s="95" t="s">
        <v>60</v>
      </c>
      <c r="G34" s="96"/>
    </row>
    <row r="35" spans="1:7" ht="12.75">
      <c r="A35" s="18"/>
      <c r="B35" s="6"/>
      <c r="C35" s="6"/>
      <c r="D35" s="6"/>
      <c r="E35" s="6"/>
      <c r="F35" s="41" t="s">
        <v>47</v>
      </c>
      <c r="G35" s="19"/>
    </row>
    <row r="36" spans="1:7" ht="15" customHeight="1">
      <c r="A36" s="18"/>
      <c r="B36" s="6"/>
      <c r="C36" s="6"/>
      <c r="D36" s="6"/>
      <c r="E36" s="6"/>
      <c r="F36" s="42" t="s">
        <v>48</v>
      </c>
      <c r="G36" s="43" t="s">
        <v>49</v>
      </c>
    </row>
    <row r="37" spans="1:7" ht="15.75" customHeight="1">
      <c r="A37" s="18"/>
      <c r="B37" s="6"/>
      <c r="C37" s="6"/>
      <c r="D37" s="6"/>
      <c r="E37" s="6"/>
      <c r="F37" s="42" t="s">
        <v>48</v>
      </c>
      <c r="G37" s="43" t="s">
        <v>50</v>
      </c>
    </row>
    <row r="38" spans="1:7" ht="12.75" customHeight="1">
      <c r="A38" s="18"/>
      <c r="B38" s="6"/>
      <c r="C38" s="6"/>
      <c r="D38" s="6"/>
      <c r="E38" s="6"/>
      <c r="F38" s="81" t="s">
        <v>51</v>
      </c>
      <c r="G38" s="82"/>
    </row>
    <row r="39" spans="1:7" ht="12" customHeight="1">
      <c r="A39" s="18"/>
      <c r="B39" s="6"/>
      <c r="C39" s="6"/>
      <c r="D39" s="6"/>
      <c r="E39" s="39"/>
      <c r="F39" s="81" t="s">
        <v>61</v>
      </c>
      <c r="G39" s="86"/>
    </row>
    <row r="40" spans="1:7" ht="25.5" customHeight="1">
      <c r="A40" s="18"/>
      <c r="B40" s="6"/>
      <c r="C40" s="6"/>
      <c r="D40" s="6"/>
      <c r="E40" s="39"/>
      <c r="F40" s="87"/>
      <c r="G40" s="86"/>
    </row>
    <row r="41" spans="1:7" ht="25.5" customHeight="1">
      <c r="A41" s="18"/>
      <c r="B41" s="6"/>
      <c r="C41" s="6"/>
      <c r="D41" s="6"/>
      <c r="E41" s="39"/>
      <c r="F41" s="87"/>
      <c r="G41" s="86"/>
    </row>
    <row r="42" spans="1:7" ht="52.5" customHeight="1">
      <c r="A42" s="80" t="s">
        <v>62</v>
      </c>
      <c r="B42" s="81"/>
      <c r="C42" s="81"/>
      <c r="D42" s="81"/>
      <c r="E42" s="81"/>
      <c r="F42" s="81"/>
      <c r="G42" s="82"/>
    </row>
    <row r="43" spans="1:7" ht="51.75" customHeight="1" thickBot="1">
      <c r="A43" s="83" t="s">
        <v>63</v>
      </c>
      <c r="B43" s="84"/>
      <c r="C43" s="84"/>
      <c r="D43" s="84"/>
      <c r="E43" s="84"/>
      <c r="F43" s="84"/>
      <c r="G43" s="85"/>
    </row>
  </sheetData>
  <sheetProtection/>
  <mergeCells count="13">
    <mergeCell ref="A32:F32"/>
    <mergeCell ref="B15:C15"/>
    <mergeCell ref="A42:G42"/>
    <mergeCell ref="A43:G43"/>
    <mergeCell ref="F38:G38"/>
    <mergeCell ref="F39:G41"/>
    <mergeCell ref="A5:J5"/>
    <mergeCell ref="D7:J7"/>
    <mergeCell ref="A8:B8"/>
    <mergeCell ref="E8:J8"/>
    <mergeCell ref="B14:C14"/>
    <mergeCell ref="A9:J9"/>
    <mergeCell ref="F34:G34"/>
  </mergeCells>
  <printOptions/>
  <pageMargins left="0.984251968503937" right="0.2755905511811024" top="0.5905511811023623" bottom="0.5118110236220472" header="0.5118110236220472" footer="0.5118110236220472"/>
  <pageSetup fitToHeight="1" fitToWidth="1" horizontalDpi="600" verticalDpi="600" orientation="portrait" paperSize="9" scale="93" r:id="rId1"/>
  <headerFooter alignWithMargins="0">
    <oddFooter>&amp;LΕΝΤ-6-03-10&amp;CΕΚΔ.: 15/05/2013&amp;RΕΓΚΡΙΣΗ : Ν.Γ.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M.Alegaki</cp:lastModifiedBy>
  <cp:lastPrinted>2013-06-20T12:55:49Z</cp:lastPrinted>
  <dcterms:created xsi:type="dcterms:W3CDTF">1998-05-06T10:37:09Z</dcterms:created>
  <dcterms:modified xsi:type="dcterms:W3CDTF">2017-02-08T14:07:25Z</dcterms:modified>
  <cp:category/>
  <cp:version/>
  <cp:contentType/>
  <cp:contentStatus/>
</cp:coreProperties>
</file>